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640" windowHeight="11760" activeTab="0"/>
  </bookViews>
  <sheets>
    <sheet name="登録用紙" sheetId="1" r:id="rId1"/>
    <sheet name="メンバー提出表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<sst xmlns="http://schemas.openxmlformats.org/spreadsheetml/2006/main" count="51" uniqueCount="45">
  <si>
    <t xml:space="preserve">e-mail </t>
  </si>
  <si>
    <t>〒</t>
  </si>
  <si>
    <t>帯同　審判</t>
  </si>
  <si>
    <t>プレーヤー(正）</t>
  </si>
  <si>
    <t>FAX</t>
  </si>
  <si>
    <t>コーチ</t>
  </si>
  <si>
    <t>NO</t>
  </si>
  <si>
    <t>パンツ</t>
  </si>
  <si>
    <t>ストッキング</t>
  </si>
  <si>
    <t>チーム名</t>
  </si>
  <si>
    <t>代表者</t>
  </si>
  <si>
    <t>住所</t>
  </si>
  <si>
    <t>監督</t>
  </si>
  <si>
    <t>背番号</t>
  </si>
  <si>
    <t>位置</t>
  </si>
  <si>
    <t>選手氏名</t>
  </si>
  <si>
    <t>学年</t>
  </si>
  <si>
    <t>選手登録番号</t>
  </si>
  <si>
    <t>備考</t>
  </si>
  <si>
    <t>略称</t>
  </si>
  <si>
    <t>電話</t>
  </si>
  <si>
    <t>ユニホームの色</t>
  </si>
  <si>
    <t>上衣</t>
  </si>
  <si>
    <t>携帯</t>
  </si>
  <si>
    <t>プレーヤー（副）</t>
  </si>
  <si>
    <t>GK（正）</t>
  </si>
  <si>
    <t>GK(副）</t>
  </si>
  <si>
    <t>氏名（　　　　　　　　　　　　　　　　　　　　　　）（　　　　　　　　　　）級　　　　　　　　　　　　　　　　　　　　　　　　　　　　　　　　　　　　ライセンス番号（R　　　　　　　　　　　　　　　　　　）　　　　　　　　　　　　　　　　　　　　　　　　　　　　　　　　　　　　　　　　　　　　　　　　　　　　　　　　　　　</t>
  </si>
  <si>
    <t>氏名（　　　　　　　　　　　　　　　　　　　　　　）（　　　　　　　　　　）級　　　　　　　　　　　　　　　　　　　　　　　　　　　　　　　　　　　　ライセンス番号（R　　　　　　　　　　　　　　　　　　）　　　　　　　　　　　　　　　　　　　　　　　　　　　　　　　　　　　　　　　　　　　　　　　　　　　　　　　　　　　　　　</t>
  </si>
  <si>
    <t>県大会に向けての抱負または、チーム紹介</t>
  </si>
  <si>
    <t>チーム名</t>
  </si>
  <si>
    <t>監督名</t>
  </si>
  <si>
    <t>背番号</t>
  </si>
  <si>
    <t>氏名</t>
  </si>
  <si>
    <t>学年</t>
  </si>
  <si>
    <t>先発</t>
  </si>
  <si>
    <t>交代</t>
  </si>
  <si>
    <t>位置</t>
  </si>
  <si>
    <t>コーチ（２名）</t>
  </si>
  <si>
    <t>パンツ</t>
  </si>
  <si>
    <t>ストッキング</t>
  </si>
  <si>
    <t>※先発欄に○を記入してください。</t>
  </si>
  <si>
    <t>※試合ごとに相手チーム用及び本部提出用を準備してください。</t>
  </si>
  <si>
    <t>第29回全山陰少年サッカー大会鳥取県大会登録用紙</t>
  </si>
  <si>
    <t>第29回　全山陰少年サッカー大会鳥取県大会 メンバー提出用紙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</si>
</sst>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&lt;=999]000;[&lt;=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61"/>
      <name val="ＭＳ 明朝"/>
      <family val="1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2" fillId="0" borderId="11" xfId="61" applyFont="1" applyBorder="1" applyAlignment="1">
      <alignment horizontal="center" vertical="center" shrinkToFit="1"/>
      <protection/>
    </xf>
    <xf numFmtId="0" fontId="2" fillId="0" borderId="16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6" fontId="3" fillId="0" borderId="0" xfId="62" applyNumberFormat="1">
      <alignment/>
      <protection/>
    </xf>
    <xf numFmtId="176" fontId="3" fillId="0" borderId="22" xfId="62" applyNumberFormat="1" applyBorder="1">
      <alignment/>
      <protection/>
    </xf>
    <xf numFmtId="176" fontId="3" fillId="0" borderId="0" xfId="62" applyNumberFormat="1" applyBorder="1">
      <alignment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176" fontId="3" fillId="0" borderId="0" xfId="62" applyNumberFormat="1" applyFont="1" applyBorder="1">
      <alignment/>
      <protection/>
    </xf>
    <xf numFmtId="176" fontId="3" fillId="0" borderId="11" xfId="62" applyNumberFormat="1" applyBorder="1" applyAlignment="1">
      <alignment horizontal="center" vertical="center" shrinkToFit="1"/>
      <protection/>
    </xf>
    <xf numFmtId="176" fontId="3" fillId="0" borderId="10" xfId="62" applyNumberFormat="1" applyFont="1" applyBorder="1" applyAlignment="1">
      <alignment horizontal="center" vertical="center" shrinkToFit="1"/>
      <protection/>
    </xf>
    <xf numFmtId="176" fontId="3" fillId="0" borderId="0" xfId="62" applyNumberFormat="1" applyAlignment="1">
      <alignment horizontal="center" vertical="center" shrinkToFit="1"/>
      <protection/>
    </xf>
    <xf numFmtId="176" fontId="3" fillId="0" borderId="23" xfId="62" applyNumberFormat="1" applyBorder="1" applyAlignment="1">
      <alignment horizontal="center" vertical="center"/>
      <protection/>
    </xf>
    <xf numFmtId="176" fontId="3" fillId="0" borderId="24" xfId="62" applyNumberFormat="1" applyFont="1" applyBorder="1" applyAlignment="1">
      <alignment horizontal="center" vertical="center"/>
      <protection/>
    </xf>
    <xf numFmtId="176" fontId="3" fillId="0" borderId="25" xfId="62" applyNumberFormat="1" applyBorder="1" applyAlignment="1">
      <alignment horizontal="center" vertical="center"/>
      <protection/>
    </xf>
    <xf numFmtId="176" fontId="3" fillId="0" borderId="26" xfId="62" applyNumberFormat="1" applyBorder="1" applyAlignment="1">
      <alignment horizontal="center" vertical="center"/>
      <protection/>
    </xf>
    <xf numFmtId="176" fontId="3" fillId="0" borderId="27" xfId="62" applyNumberFormat="1" applyBorder="1" applyAlignment="1">
      <alignment horizontal="center" vertical="center"/>
      <protection/>
    </xf>
    <xf numFmtId="176" fontId="3" fillId="0" borderId="22" xfId="62" applyNumberFormat="1" applyBorder="1" applyAlignment="1">
      <alignment horizontal="center" vertical="center" shrinkToFit="1"/>
      <protection/>
    </xf>
    <xf numFmtId="176" fontId="12" fillId="0" borderId="28" xfId="62" applyNumberFormat="1" applyFont="1" applyBorder="1" applyAlignment="1">
      <alignment horizontal="center" vertical="center" shrinkToFit="1"/>
      <protection/>
    </xf>
    <xf numFmtId="176" fontId="12" fillId="0" borderId="29" xfId="62" applyNumberFormat="1" applyFont="1" applyBorder="1" applyAlignment="1">
      <alignment horizontal="center" vertical="center" shrinkToFit="1"/>
      <protection/>
    </xf>
    <xf numFmtId="176" fontId="12" fillId="0" borderId="30" xfId="62" applyNumberFormat="1" applyFont="1" applyBorder="1" applyAlignment="1">
      <alignment horizontal="center" vertical="center" shrinkToFit="1"/>
      <protection/>
    </xf>
    <xf numFmtId="176" fontId="3" fillId="0" borderId="31" xfId="62" applyNumberFormat="1" applyBorder="1" applyAlignment="1">
      <alignment horizontal="center" vertical="center" shrinkToFit="1"/>
      <protection/>
    </xf>
    <xf numFmtId="176" fontId="3" fillId="0" borderId="32" xfId="62" applyNumberFormat="1" applyBorder="1" applyAlignment="1">
      <alignment horizontal="center" vertical="center" shrinkToFit="1"/>
      <protection/>
    </xf>
    <xf numFmtId="176" fontId="3" fillId="0" borderId="0" xfId="62" applyNumberFormat="1" applyAlignment="1">
      <alignment shrinkToFit="1"/>
      <protection/>
    </xf>
    <xf numFmtId="176" fontId="12" fillId="0" borderId="14" xfId="62" applyNumberFormat="1" applyFont="1" applyBorder="1" applyAlignment="1">
      <alignment horizontal="center" vertical="center" shrinkToFit="1"/>
      <protection/>
    </xf>
    <xf numFmtId="176" fontId="12" fillId="0" borderId="11" xfId="62" applyNumberFormat="1" applyFont="1" applyBorder="1" applyAlignment="1">
      <alignment horizontal="center" vertical="center" shrinkToFit="1"/>
      <protection/>
    </xf>
    <xf numFmtId="176" fontId="12" fillId="0" borderId="33" xfId="62" applyNumberFormat="1" applyFont="1" applyBorder="1" applyAlignment="1">
      <alignment horizontal="center" vertical="center" shrinkToFit="1"/>
      <protection/>
    </xf>
    <xf numFmtId="176" fontId="3" fillId="0" borderId="15" xfId="62" applyNumberFormat="1" applyBorder="1" applyAlignment="1">
      <alignment horizontal="center" vertical="center" shrinkToFit="1"/>
      <protection/>
    </xf>
    <xf numFmtId="176" fontId="12" fillId="0" borderId="17" xfId="62" applyNumberFormat="1" applyFont="1" applyBorder="1" applyAlignment="1">
      <alignment horizontal="center" vertical="center" shrinkToFit="1"/>
      <protection/>
    </xf>
    <xf numFmtId="176" fontId="12" fillId="0" borderId="18" xfId="62" applyNumberFormat="1" applyFont="1" applyBorder="1" applyAlignment="1">
      <alignment horizontal="center" vertical="center" shrinkToFit="1"/>
      <protection/>
    </xf>
    <xf numFmtId="176" fontId="12" fillId="0" borderId="34" xfId="62" applyNumberFormat="1" applyFont="1" applyBorder="1" applyAlignment="1">
      <alignment horizontal="center" vertical="center" shrinkToFit="1"/>
      <protection/>
    </xf>
    <xf numFmtId="176" fontId="3" fillId="0" borderId="35" xfId="62" applyNumberFormat="1" applyBorder="1" applyAlignment="1">
      <alignment horizontal="center" vertical="center" shrinkToFit="1"/>
      <protection/>
    </xf>
    <xf numFmtId="176" fontId="3" fillId="0" borderId="16" xfId="62" applyNumberFormat="1" applyBorder="1" applyAlignment="1">
      <alignment horizontal="center" vertical="center" shrinkToFit="1"/>
      <protection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top" shrinkToFit="1"/>
    </xf>
    <xf numFmtId="0" fontId="0" fillId="0" borderId="20" xfId="0" applyBorder="1" applyAlignment="1">
      <alignment vertical="top" shrinkToFit="1"/>
    </xf>
    <xf numFmtId="0" fontId="0" fillId="0" borderId="21" xfId="0" applyBorder="1" applyAlignment="1">
      <alignment vertical="top" shrinkToFit="1"/>
    </xf>
    <xf numFmtId="0" fontId="0" fillId="0" borderId="38" xfId="0" applyBorder="1" applyAlignment="1">
      <alignment vertical="top" shrinkToFit="1"/>
    </xf>
    <xf numFmtId="0" fontId="0" fillId="0" borderId="0" xfId="0" applyAlignment="1">
      <alignment vertical="top" shrinkToFit="1"/>
    </xf>
    <xf numFmtId="0" fontId="0" fillId="0" borderId="39" xfId="0" applyBorder="1" applyAlignment="1">
      <alignment vertical="top" shrinkToFit="1"/>
    </xf>
    <xf numFmtId="0" fontId="0" fillId="0" borderId="40" xfId="0" applyBorder="1" applyAlignment="1">
      <alignment vertical="top" shrinkToFit="1"/>
    </xf>
    <xf numFmtId="0" fontId="0" fillId="0" borderId="41" xfId="0" applyBorder="1" applyAlignment="1">
      <alignment vertical="top" shrinkToFit="1"/>
    </xf>
    <xf numFmtId="0" fontId="0" fillId="0" borderId="31" xfId="0" applyBorder="1" applyAlignment="1">
      <alignment vertical="top" shrinkToFit="1"/>
    </xf>
    <xf numFmtId="0" fontId="2" fillId="0" borderId="10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176" fontId="2" fillId="0" borderId="0" xfId="62" applyNumberFormat="1" applyFont="1" applyAlignment="1">
      <alignment horizontal="center"/>
      <protection/>
    </xf>
    <xf numFmtId="176" fontId="3" fillId="0" borderId="10" xfId="62" applyNumberFormat="1" applyBorder="1" applyAlignment="1">
      <alignment horizontal="center" vertical="center"/>
      <protection/>
    </xf>
    <xf numFmtId="176" fontId="3" fillId="0" borderId="22" xfId="62" applyNumberFormat="1" applyBorder="1" applyAlignment="1">
      <alignment horizontal="center" vertical="center"/>
      <protection/>
    </xf>
    <xf numFmtId="176" fontId="11" fillId="0" borderId="10" xfId="62" applyNumberFormat="1" applyFont="1" applyBorder="1" applyAlignment="1">
      <alignment horizontal="center"/>
      <protection/>
    </xf>
    <xf numFmtId="176" fontId="3" fillId="0" borderId="42" xfId="62" applyNumberFormat="1" applyBorder="1" applyAlignment="1">
      <alignment/>
      <protection/>
    </xf>
    <xf numFmtId="176" fontId="12" fillId="0" borderId="10" xfId="62" applyNumberFormat="1" applyFont="1" applyBorder="1" applyAlignment="1">
      <alignment horizontal="center" vertical="center" shrinkToFit="1"/>
      <protection/>
    </xf>
    <xf numFmtId="176" fontId="12" fillId="0" borderId="42" xfId="62" applyNumberFormat="1" applyFont="1" applyBorder="1" applyAlignment="1">
      <alignment horizontal="center" vertical="center" shrinkToFit="1"/>
      <protection/>
    </xf>
    <xf numFmtId="176" fontId="12" fillId="0" borderId="22" xfId="62" applyNumberFormat="1" applyFont="1" applyBorder="1" applyAlignment="1">
      <alignment horizontal="center" vertical="center" shrinkToFit="1"/>
      <protection/>
    </xf>
    <xf numFmtId="176" fontId="6" fillId="0" borderId="10" xfId="62" applyNumberFormat="1" applyFont="1" applyBorder="1" applyAlignment="1">
      <alignment horizontal="center" vertical="center" shrinkToFit="1"/>
      <protection/>
    </xf>
    <xf numFmtId="176" fontId="6" fillId="0" borderId="42" xfId="62" applyNumberFormat="1" applyFont="1" applyBorder="1" applyAlignment="1">
      <alignment horizontal="center" vertical="center" shrinkToFit="1"/>
      <protection/>
    </xf>
    <xf numFmtId="176" fontId="6" fillId="0" borderId="22" xfId="62" applyNumberFormat="1" applyFont="1" applyBorder="1" applyAlignment="1">
      <alignment horizontal="center" vertical="center" shrinkToFit="1"/>
      <protection/>
    </xf>
    <xf numFmtId="176" fontId="3" fillId="0" borderId="10" xfId="62" applyNumberFormat="1" applyBorder="1" applyAlignment="1">
      <alignment horizontal="center" vertical="center" shrinkToFit="1"/>
      <protection/>
    </xf>
    <xf numFmtId="176" fontId="3" fillId="0" borderId="22" xfId="62" applyNumberFormat="1" applyBorder="1" applyAlignment="1">
      <alignment horizontal="center" vertical="center" shrinkToFit="1"/>
      <protection/>
    </xf>
    <xf numFmtId="176" fontId="3" fillId="0" borderId="45" xfId="62" applyNumberFormat="1" applyBorder="1" applyAlignment="1">
      <alignment horizontal="center" vertical="center"/>
      <protection/>
    </xf>
    <xf numFmtId="176" fontId="3" fillId="0" borderId="46" xfId="62" applyNumberFormat="1" applyBorder="1" applyAlignment="1">
      <alignment horizontal="center" vertical="center"/>
      <protection/>
    </xf>
    <xf numFmtId="176" fontId="3" fillId="0" borderId="25" xfId="62" applyNumberFormat="1" applyBorder="1" applyAlignment="1">
      <alignment horizontal="center" vertical="center"/>
      <protection/>
    </xf>
    <xf numFmtId="176" fontId="12" fillId="0" borderId="40" xfId="62" applyNumberFormat="1" applyFont="1" applyBorder="1" applyAlignment="1">
      <alignment horizontal="center" vertical="center" shrinkToFit="1"/>
      <protection/>
    </xf>
    <xf numFmtId="176" fontId="12" fillId="0" borderId="41" xfId="62" applyNumberFormat="1" applyFont="1" applyBorder="1" applyAlignment="1">
      <alignment horizontal="center" vertical="center" shrinkToFit="1"/>
      <protection/>
    </xf>
    <xf numFmtId="176" fontId="12" fillId="0" borderId="31" xfId="62" applyNumberFormat="1" applyFont="1" applyBorder="1" applyAlignment="1">
      <alignment horizontal="center" vertical="center" shrinkToFit="1"/>
      <protection/>
    </xf>
    <xf numFmtId="176" fontId="12" fillId="0" borderId="44" xfId="62" applyNumberFormat="1" applyFont="1" applyBorder="1" applyAlignment="1">
      <alignment horizontal="center" vertical="center" shrinkToFit="1"/>
      <protection/>
    </xf>
    <xf numFmtId="176" fontId="12" fillId="0" borderId="47" xfId="62" applyNumberFormat="1" applyFont="1" applyBorder="1" applyAlignment="1">
      <alignment horizontal="center" vertical="center" shrinkToFit="1"/>
      <protection/>
    </xf>
    <xf numFmtId="176" fontId="12" fillId="0" borderId="35" xfId="62" applyNumberFormat="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加茂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J4" sqref="J4"/>
    </sheetView>
  </sheetViews>
  <sheetFormatPr defaultColWidth="8.796875" defaultRowHeight="14.25"/>
  <cols>
    <col min="1" max="1" width="10.59765625" style="2" customWidth="1"/>
    <col min="2" max="2" width="9" style="2" customWidth="1"/>
    <col min="3" max="3" width="10.3984375" style="2" customWidth="1"/>
    <col min="4" max="4" width="16.8984375" style="2" customWidth="1"/>
    <col min="5" max="5" width="13.5" style="2" customWidth="1"/>
    <col min="6" max="6" width="8.09765625" style="3" customWidth="1"/>
    <col min="7" max="7" width="25" style="2" customWidth="1"/>
    <col min="8" max="8" width="18.8984375" style="2" customWidth="1"/>
    <col min="9" max="16384" width="9" style="2" customWidth="1"/>
  </cols>
  <sheetData>
    <row r="1" ht="21.75" thickBot="1">
      <c r="A1" s="4" t="s">
        <v>43</v>
      </c>
    </row>
    <row r="2" spans="1:8" ht="25.5" customHeight="1">
      <c r="A2" s="8" t="s">
        <v>9</v>
      </c>
      <c r="B2" s="75"/>
      <c r="C2" s="75"/>
      <c r="D2" s="75"/>
      <c r="E2" s="75"/>
      <c r="F2" s="9" t="s">
        <v>19</v>
      </c>
      <c r="G2" s="75"/>
      <c r="H2" s="76"/>
    </row>
    <row r="3" spans="1:8" ht="25.5" customHeight="1">
      <c r="A3" s="10" t="s">
        <v>10</v>
      </c>
      <c r="B3" s="72"/>
      <c r="C3" s="72"/>
      <c r="D3" s="72"/>
      <c r="E3" s="72"/>
      <c r="F3" s="11" t="s">
        <v>20</v>
      </c>
      <c r="G3" s="72"/>
      <c r="H3" s="77"/>
    </row>
    <row r="4" spans="1:8" ht="25.5" customHeight="1">
      <c r="A4" s="57" t="s">
        <v>11</v>
      </c>
      <c r="B4" s="60" t="s">
        <v>1</v>
      </c>
      <c r="C4" s="61"/>
      <c r="D4" s="61"/>
      <c r="E4" s="62"/>
      <c r="F4" s="11" t="s">
        <v>4</v>
      </c>
      <c r="G4" s="72"/>
      <c r="H4" s="77"/>
    </row>
    <row r="5" spans="1:8" ht="25.5" customHeight="1">
      <c r="A5" s="58"/>
      <c r="B5" s="63"/>
      <c r="C5" s="64"/>
      <c r="D5" s="64"/>
      <c r="E5" s="65"/>
      <c r="F5" s="11" t="s">
        <v>0</v>
      </c>
      <c r="G5" s="72"/>
      <c r="H5" s="77"/>
    </row>
    <row r="6" spans="1:8" s="21" customFormat="1" ht="25.5" customHeight="1">
      <c r="A6" s="59"/>
      <c r="B6" s="66"/>
      <c r="C6" s="67"/>
      <c r="D6" s="67"/>
      <c r="E6" s="68"/>
      <c r="F6" s="11" t="s">
        <v>23</v>
      </c>
      <c r="G6" s="72"/>
      <c r="H6" s="77"/>
    </row>
    <row r="7" spans="1:8" ht="25.5" customHeight="1">
      <c r="A7" s="10" t="s">
        <v>12</v>
      </c>
      <c r="B7" s="72"/>
      <c r="C7" s="72"/>
      <c r="D7" s="72"/>
      <c r="E7" s="72"/>
      <c r="F7" s="11" t="s">
        <v>5</v>
      </c>
      <c r="G7" s="11"/>
      <c r="H7" s="12"/>
    </row>
    <row r="8" spans="1:8" s="3" customFormat="1" ht="25.5" customHeight="1">
      <c r="A8" s="16" t="s">
        <v>6</v>
      </c>
      <c r="B8" s="11" t="s">
        <v>13</v>
      </c>
      <c r="C8" s="11" t="s">
        <v>14</v>
      </c>
      <c r="D8" s="72" t="s">
        <v>15</v>
      </c>
      <c r="E8" s="72"/>
      <c r="F8" s="11" t="s">
        <v>16</v>
      </c>
      <c r="G8" s="11" t="s">
        <v>17</v>
      </c>
      <c r="H8" s="12" t="s">
        <v>18</v>
      </c>
    </row>
    <row r="9" spans="1:8" ht="25.5" customHeight="1">
      <c r="A9" s="16">
        <v>1</v>
      </c>
      <c r="B9" s="11"/>
      <c r="C9" s="11"/>
      <c r="D9" s="73"/>
      <c r="E9" s="74"/>
      <c r="F9" s="11"/>
      <c r="G9" s="13"/>
      <c r="H9" s="17"/>
    </row>
    <row r="10" spans="1:8" ht="25.5" customHeight="1">
      <c r="A10" s="16">
        <v>2</v>
      </c>
      <c r="B10" s="11"/>
      <c r="C10" s="11"/>
      <c r="D10" s="73"/>
      <c r="E10" s="74"/>
      <c r="F10" s="11"/>
      <c r="G10" s="13"/>
      <c r="H10" s="17"/>
    </row>
    <row r="11" spans="1:8" ht="25.5" customHeight="1">
      <c r="A11" s="16">
        <v>3</v>
      </c>
      <c r="B11" s="11"/>
      <c r="C11" s="11"/>
      <c r="D11" s="73"/>
      <c r="E11" s="74"/>
      <c r="F11" s="11"/>
      <c r="G11" s="13"/>
      <c r="H11" s="17"/>
    </row>
    <row r="12" spans="1:8" ht="25.5" customHeight="1">
      <c r="A12" s="16">
        <v>4</v>
      </c>
      <c r="B12" s="11"/>
      <c r="C12" s="11"/>
      <c r="D12" s="73"/>
      <c r="E12" s="74"/>
      <c r="F12" s="11"/>
      <c r="G12" s="13"/>
      <c r="H12" s="17"/>
    </row>
    <row r="13" spans="1:8" ht="25.5" customHeight="1">
      <c r="A13" s="16">
        <v>5</v>
      </c>
      <c r="B13" s="11"/>
      <c r="C13" s="11"/>
      <c r="D13" s="73"/>
      <c r="E13" s="74"/>
      <c r="F13" s="11"/>
      <c r="G13" s="13"/>
      <c r="H13" s="17"/>
    </row>
    <row r="14" spans="1:8" ht="25.5" customHeight="1">
      <c r="A14" s="16">
        <v>6</v>
      </c>
      <c r="B14" s="11"/>
      <c r="C14" s="11"/>
      <c r="D14" s="73"/>
      <c r="E14" s="74"/>
      <c r="F14" s="11"/>
      <c r="G14" s="13"/>
      <c r="H14" s="17"/>
    </row>
    <row r="15" spans="1:8" ht="25.5" customHeight="1">
      <c r="A15" s="16">
        <v>7</v>
      </c>
      <c r="B15" s="11"/>
      <c r="C15" s="11"/>
      <c r="D15" s="73"/>
      <c r="E15" s="74"/>
      <c r="F15" s="11"/>
      <c r="G15" s="13"/>
      <c r="H15" s="17"/>
    </row>
    <row r="16" spans="1:8" ht="25.5" customHeight="1">
      <c r="A16" s="16">
        <v>8</v>
      </c>
      <c r="B16" s="11"/>
      <c r="C16" s="11"/>
      <c r="D16" s="73"/>
      <c r="E16" s="74"/>
      <c r="F16" s="11"/>
      <c r="G16" s="13"/>
      <c r="H16" s="17"/>
    </row>
    <row r="17" spans="1:8" ht="25.5" customHeight="1">
      <c r="A17" s="16">
        <v>9</v>
      </c>
      <c r="B17" s="11"/>
      <c r="C17" s="11"/>
      <c r="D17" s="73"/>
      <c r="E17" s="74"/>
      <c r="F17" s="11"/>
      <c r="G17" s="14"/>
      <c r="H17" s="17"/>
    </row>
    <row r="18" spans="1:8" ht="25.5" customHeight="1">
      <c r="A18" s="16">
        <v>10</v>
      </c>
      <c r="B18" s="11"/>
      <c r="C18" s="11"/>
      <c r="D18" s="73"/>
      <c r="E18" s="74"/>
      <c r="F18" s="11"/>
      <c r="G18" s="7"/>
      <c r="H18" s="17"/>
    </row>
    <row r="19" spans="1:8" ht="25.5" customHeight="1">
      <c r="A19" s="16">
        <v>11</v>
      </c>
      <c r="B19" s="11"/>
      <c r="C19" s="11"/>
      <c r="D19" s="73"/>
      <c r="E19" s="74"/>
      <c r="F19" s="11"/>
      <c r="G19" s="13"/>
      <c r="H19" s="17"/>
    </row>
    <row r="20" spans="1:8" ht="25.5" customHeight="1">
      <c r="A20" s="16">
        <v>12</v>
      </c>
      <c r="B20" s="11"/>
      <c r="C20" s="11"/>
      <c r="D20" s="73"/>
      <c r="E20" s="74"/>
      <c r="F20" s="11"/>
      <c r="G20" s="13"/>
      <c r="H20" s="17"/>
    </row>
    <row r="21" spans="1:8" ht="25.5" customHeight="1">
      <c r="A21" s="16">
        <v>13</v>
      </c>
      <c r="B21" s="11"/>
      <c r="C21" s="11"/>
      <c r="D21" s="73"/>
      <c r="E21" s="74"/>
      <c r="F21" s="11"/>
      <c r="G21" s="14"/>
      <c r="H21" s="17"/>
    </row>
    <row r="22" spans="1:8" ht="25.5" customHeight="1">
      <c r="A22" s="16">
        <v>14</v>
      </c>
      <c r="B22" s="11"/>
      <c r="C22" s="11"/>
      <c r="D22" s="73"/>
      <c r="E22" s="74"/>
      <c r="F22" s="11"/>
      <c r="G22" s="13"/>
      <c r="H22" s="17"/>
    </row>
    <row r="23" spans="1:8" ht="25.5" customHeight="1">
      <c r="A23" s="16">
        <v>15</v>
      </c>
      <c r="B23" s="11"/>
      <c r="C23" s="11"/>
      <c r="D23" s="73"/>
      <c r="E23" s="74"/>
      <c r="F23" s="11"/>
      <c r="G23" s="14"/>
      <c r="H23" s="17"/>
    </row>
    <row r="24" spans="1:8" ht="25.5" customHeight="1">
      <c r="A24" s="16">
        <v>16</v>
      </c>
      <c r="B24" s="11"/>
      <c r="C24" s="11"/>
      <c r="D24" s="73"/>
      <c r="E24" s="74"/>
      <c r="F24" s="11"/>
      <c r="G24" s="13"/>
      <c r="H24" s="17"/>
    </row>
    <row r="25" spans="1:8" ht="25.5" customHeight="1">
      <c r="A25" s="16">
        <v>17</v>
      </c>
      <c r="B25" s="11"/>
      <c r="C25" s="11"/>
      <c r="D25" s="73"/>
      <c r="E25" s="74"/>
      <c r="F25" s="11"/>
      <c r="G25" s="13"/>
      <c r="H25" s="17"/>
    </row>
    <row r="26" spans="1:8" ht="25.5" customHeight="1" thickBot="1">
      <c r="A26" s="18">
        <v>18</v>
      </c>
      <c r="B26" s="19"/>
      <c r="C26" s="19"/>
      <c r="D26" s="85"/>
      <c r="E26" s="86"/>
      <c r="F26" s="19"/>
      <c r="G26" s="20"/>
      <c r="H26" s="15"/>
    </row>
    <row r="28" spans="1:8" ht="51.75" customHeight="1">
      <c r="A28" s="5" t="s">
        <v>2</v>
      </c>
      <c r="B28" s="69" t="s">
        <v>27</v>
      </c>
      <c r="C28" s="70"/>
      <c r="D28" s="70"/>
      <c r="E28" s="70"/>
      <c r="F28" s="70"/>
      <c r="G28" s="70"/>
      <c r="H28" s="71"/>
    </row>
    <row r="29" spans="1:8" ht="51.75" customHeight="1">
      <c r="A29" s="5" t="s">
        <v>2</v>
      </c>
      <c r="B29" s="69" t="s">
        <v>28</v>
      </c>
      <c r="C29" s="70"/>
      <c r="D29" s="70"/>
      <c r="E29" s="70"/>
      <c r="F29" s="70"/>
      <c r="G29" s="70"/>
      <c r="H29" s="71"/>
    </row>
    <row r="30" spans="1:8" ht="18.75">
      <c r="A30" s="83" t="s">
        <v>21</v>
      </c>
      <c r="B30" s="84"/>
      <c r="C30" s="84"/>
      <c r="D30" s="84"/>
      <c r="E30" s="84"/>
      <c r="F30" s="84"/>
      <c r="G30" s="84"/>
      <c r="H30" s="84"/>
    </row>
    <row r="31" spans="1:8" ht="18.75" customHeight="1">
      <c r="A31" s="82"/>
      <c r="B31" s="79"/>
      <c r="C31" s="79"/>
      <c r="D31" s="6" t="s">
        <v>3</v>
      </c>
      <c r="E31" s="80" t="s">
        <v>24</v>
      </c>
      <c r="F31" s="81"/>
      <c r="G31" s="6" t="s">
        <v>25</v>
      </c>
      <c r="H31" s="6" t="s">
        <v>26</v>
      </c>
    </row>
    <row r="32" spans="1:8" s="1" customFormat="1" ht="22.5" customHeight="1">
      <c r="A32" s="78" t="s">
        <v>22</v>
      </c>
      <c r="B32" s="79"/>
      <c r="C32" s="79"/>
      <c r="D32" s="6"/>
      <c r="E32" s="93"/>
      <c r="F32" s="94"/>
      <c r="G32" s="6"/>
      <c r="H32" s="6"/>
    </row>
    <row r="33" spans="1:8" s="1" customFormat="1" ht="22.5" customHeight="1">
      <c r="A33" s="78" t="s">
        <v>7</v>
      </c>
      <c r="B33" s="79"/>
      <c r="C33" s="79"/>
      <c r="D33" s="6"/>
      <c r="E33" s="93"/>
      <c r="F33" s="94"/>
      <c r="G33" s="6"/>
      <c r="H33" s="6"/>
    </row>
    <row r="34" spans="1:8" s="1" customFormat="1" ht="22.5" customHeight="1">
      <c r="A34" s="72" t="s">
        <v>8</v>
      </c>
      <c r="B34" s="79"/>
      <c r="C34" s="79"/>
      <c r="D34" s="6"/>
      <c r="E34" s="93"/>
      <c r="F34" s="94"/>
      <c r="G34" s="6"/>
      <c r="H34" s="6"/>
    </row>
    <row r="36" spans="1:8" ht="13.5">
      <c r="A36" s="22" t="s">
        <v>29</v>
      </c>
      <c r="B36" s="23"/>
      <c r="C36" s="23"/>
      <c r="D36" s="23"/>
      <c r="E36" s="23"/>
      <c r="F36" s="24"/>
      <c r="G36" s="23"/>
      <c r="H36" s="25"/>
    </row>
    <row r="37" spans="1:8" ht="33.75" customHeight="1">
      <c r="A37" s="87"/>
      <c r="B37" s="88"/>
      <c r="C37" s="88"/>
      <c r="D37" s="88"/>
      <c r="E37" s="88"/>
      <c r="F37" s="88"/>
      <c r="G37" s="88"/>
      <c r="H37" s="89"/>
    </row>
    <row r="38" spans="1:8" ht="33.75" customHeight="1">
      <c r="A38" s="90"/>
      <c r="B38" s="91"/>
      <c r="C38" s="91"/>
      <c r="D38" s="91"/>
      <c r="E38" s="91"/>
      <c r="F38" s="91"/>
      <c r="G38" s="91"/>
      <c r="H38" s="92"/>
    </row>
  </sheetData>
  <sheetProtection/>
  <mergeCells count="41">
    <mergeCell ref="A37:H38"/>
    <mergeCell ref="E34:F34"/>
    <mergeCell ref="E32:F32"/>
    <mergeCell ref="E33:F33"/>
    <mergeCell ref="A32:C32"/>
    <mergeCell ref="E31:F31"/>
    <mergeCell ref="A31:C31"/>
    <mergeCell ref="A30:H30"/>
    <mergeCell ref="A34:C34"/>
    <mergeCell ref="D23:E23"/>
    <mergeCell ref="D24:E24"/>
    <mergeCell ref="D25:E25"/>
    <mergeCell ref="D26:E26"/>
    <mergeCell ref="D14:E14"/>
    <mergeCell ref="D15:E15"/>
    <mergeCell ref="D16:E16"/>
    <mergeCell ref="A33:C33"/>
    <mergeCell ref="D17:E17"/>
    <mergeCell ref="D18:E18"/>
    <mergeCell ref="D19:E19"/>
    <mergeCell ref="D20:E20"/>
    <mergeCell ref="D21:E21"/>
    <mergeCell ref="D22:E22"/>
    <mergeCell ref="G2:H2"/>
    <mergeCell ref="G3:H3"/>
    <mergeCell ref="B2:E2"/>
    <mergeCell ref="B3:E3"/>
    <mergeCell ref="G4:H4"/>
    <mergeCell ref="B7:E7"/>
    <mergeCell ref="G5:H5"/>
    <mergeCell ref="G6:H6"/>
    <mergeCell ref="A4:A6"/>
    <mergeCell ref="B4:E6"/>
    <mergeCell ref="B28:H28"/>
    <mergeCell ref="B29:H29"/>
    <mergeCell ref="D8:E8"/>
    <mergeCell ref="D9:E9"/>
    <mergeCell ref="D10:E10"/>
    <mergeCell ref="D11:E11"/>
    <mergeCell ref="D12:E12"/>
    <mergeCell ref="D13:E13"/>
  </mergeCells>
  <printOptions/>
  <pageMargins left="0.4724409448818898" right="0.31496062992125984" top="0.7480314960629921" bottom="0.63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8.59765625" defaultRowHeight="14.25"/>
  <cols>
    <col min="1" max="3" width="8.59765625" style="26" customWidth="1"/>
    <col min="4" max="4" width="8" style="26" customWidth="1"/>
    <col min="5" max="5" width="11.09765625" style="26" customWidth="1"/>
    <col min="6" max="6" width="9.09765625" style="26" bestFit="1" customWidth="1"/>
    <col min="7" max="7" width="9.3984375" style="26" customWidth="1"/>
    <col min="8" max="8" width="10.59765625" style="26" bestFit="1" customWidth="1"/>
    <col min="9" max="16384" width="8.59765625" style="26" customWidth="1"/>
  </cols>
  <sheetData>
    <row r="1" spans="1:9" ht="17.25">
      <c r="A1" s="97" t="s">
        <v>44</v>
      </c>
      <c r="B1" s="97"/>
      <c r="C1" s="97"/>
      <c r="D1" s="97"/>
      <c r="E1" s="97"/>
      <c r="F1" s="97"/>
      <c r="G1" s="97"/>
      <c r="H1" s="97"/>
      <c r="I1" s="97"/>
    </row>
    <row r="3" spans="1:9" ht="24">
      <c r="A3" s="98" t="s">
        <v>30</v>
      </c>
      <c r="B3" s="99"/>
      <c r="C3" s="100">
        <f>'登録用紙'!B2</f>
        <v>0</v>
      </c>
      <c r="D3" s="101"/>
      <c r="E3" s="101"/>
      <c r="F3" s="101"/>
      <c r="G3" s="101"/>
      <c r="H3" s="101"/>
      <c r="I3" s="27"/>
    </row>
    <row r="5" spans="1:9" s="35" customFormat="1" ht="18.75">
      <c r="A5" s="33" t="s">
        <v>31</v>
      </c>
      <c r="B5" s="105">
        <f>'登録用紙'!B7</f>
        <v>0</v>
      </c>
      <c r="C5" s="106"/>
      <c r="D5" s="107"/>
      <c r="E5" s="34" t="s">
        <v>38</v>
      </c>
      <c r="F5" s="105">
        <f>'登録用紙'!G7</f>
        <v>0</v>
      </c>
      <c r="G5" s="107"/>
      <c r="H5" s="108">
        <f>'登録用紙'!H7</f>
        <v>0</v>
      </c>
      <c r="I5" s="109"/>
    </row>
    <row r="6" ht="14.25" thickBot="1"/>
    <row r="7" spans="1:9" ht="24.75" customHeight="1" thickBot="1">
      <c r="A7" s="36" t="s">
        <v>32</v>
      </c>
      <c r="B7" s="37" t="s">
        <v>37</v>
      </c>
      <c r="C7" s="110" t="s">
        <v>33</v>
      </c>
      <c r="D7" s="111"/>
      <c r="E7" s="111"/>
      <c r="F7" s="112"/>
      <c r="G7" s="40" t="s">
        <v>34</v>
      </c>
      <c r="H7" s="38" t="s">
        <v>35</v>
      </c>
      <c r="I7" s="39" t="s">
        <v>36</v>
      </c>
    </row>
    <row r="8" spans="1:9" s="47" customFormat="1" ht="24.75" customHeight="1">
      <c r="A8" s="42">
        <f>'登録用紙'!B9</f>
        <v>0</v>
      </c>
      <c r="B8" s="43">
        <f>'登録用紙'!C9</f>
        <v>0</v>
      </c>
      <c r="C8" s="113">
        <f>'登録用紙'!D9</f>
        <v>0</v>
      </c>
      <c r="D8" s="114"/>
      <c r="E8" s="114"/>
      <c r="F8" s="115"/>
      <c r="G8" s="44">
        <f>'登録用紙'!F9</f>
        <v>0</v>
      </c>
      <c r="H8" s="45"/>
      <c r="I8" s="46"/>
    </row>
    <row r="9" spans="1:9" s="47" customFormat="1" ht="24.75" customHeight="1">
      <c r="A9" s="48">
        <f>'登録用紙'!B10</f>
        <v>0</v>
      </c>
      <c r="B9" s="49">
        <f>'登録用紙'!C10</f>
        <v>0</v>
      </c>
      <c r="C9" s="102">
        <f>'登録用紙'!D10</f>
        <v>0</v>
      </c>
      <c r="D9" s="103"/>
      <c r="E9" s="103"/>
      <c r="F9" s="104"/>
      <c r="G9" s="50">
        <f>'登録用紙'!F10</f>
        <v>0</v>
      </c>
      <c r="H9" s="41"/>
      <c r="I9" s="51"/>
    </row>
    <row r="10" spans="1:9" s="47" customFormat="1" ht="24.75" customHeight="1">
      <c r="A10" s="48">
        <f>'登録用紙'!B11</f>
        <v>0</v>
      </c>
      <c r="B10" s="49">
        <f>'登録用紙'!C11</f>
        <v>0</v>
      </c>
      <c r="C10" s="102">
        <f>'登録用紙'!D11</f>
        <v>0</v>
      </c>
      <c r="D10" s="103"/>
      <c r="E10" s="103"/>
      <c r="F10" s="104"/>
      <c r="G10" s="50">
        <f>'登録用紙'!F11</f>
        <v>0</v>
      </c>
      <c r="H10" s="41"/>
      <c r="I10" s="51"/>
    </row>
    <row r="11" spans="1:9" s="47" customFormat="1" ht="24.75" customHeight="1">
      <c r="A11" s="48">
        <f>'登録用紙'!B12</f>
        <v>0</v>
      </c>
      <c r="B11" s="49">
        <f>'登録用紙'!C12</f>
        <v>0</v>
      </c>
      <c r="C11" s="102">
        <f>'登録用紙'!D12</f>
        <v>0</v>
      </c>
      <c r="D11" s="103"/>
      <c r="E11" s="103"/>
      <c r="F11" s="104"/>
      <c r="G11" s="50">
        <f>'登録用紙'!F12</f>
        <v>0</v>
      </c>
      <c r="H11" s="41"/>
      <c r="I11" s="51"/>
    </row>
    <row r="12" spans="1:9" s="47" customFormat="1" ht="24.75" customHeight="1">
      <c r="A12" s="48">
        <f>'登録用紙'!B13</f>
        <v>0</v>
      </c>
      <c r="B12" s="49">
        <f>'登録用紙'!C13</f>
        <v>0</v>
      </c>
      <c r="C12" s="102">
        <f>'登録用紙'!D13</f>
        <v>0</v>
      </c>
      <c r="D12" s="103"/>
      <c r="E12" s="103"/>
      <c r="F12" s="104"/>
      <c r="G12" s="50">
        <f>'登録用紙'!F13</f>
        <v>0</v>
      </c>
      <c r="H12" s="41"/>
      <c r="I12" s="51"/>
    </row>
    <row r="13" spans="1:9" s="47" customFormat="1" ht="24.75" customHeight="1">
      <c r="A13" s="48">
        <f>'登録用紙'!B14</f>
        <v>0</v>
      </c>
      <c r="B13" s="49">
        <f>'登録用紙'!C14</f>
        <v>0</v>
      </c>
      <c r="C13" s="102">
        <f>'登録用紙'!D14</f>
        <v>0</v>
      </c>
      <c r="D13" s="103"/>
      <c r="E13" s="103"/>
      <c r="F13" s="104"/>
      <c r="G13" s="50">
        <f>'登録用紙'!F14</f>
        <v>0</v>
      </c>
      <c r="H13" s="41"/>
      <c r="I13" s="51"/>
    </row>
    <row r="14" spans="1:9" s="47" customFormat="1" ht="24.75" customHeight="1">
      <c r="A14" s="48">
        <f>'登録用紙'!B15</f>
        <v>0</v>
      </c>
      <c r="B14" s="49">
        <f>'登録用紙'!C15</f>
        <v>0</v>
      </c>
      <c r="C14" s="102">
        <f>'登録用紙'!D15</f>
        <v>0</v>
      </c>
      <c r="D14" s="103"/>
      <c r="E14" s="103"/>
      <c r="F14" s="104"/>
      <c r="G14" s="50">
        <f>'登録用紙'!F15</f>
        <v>0</v>
      </c>
      <c r="H14" s="41"/>
      <c r="I14" s="51"/>
    </row>
    <row r="15" spans="1:9" s="47" customFormat="1" ht="24.75" customHeight="1">
      <c r="A15" s="48">
        <f>'登録用紙'!B16</f>
        <v>0</v>
      </c>
      <c r="B15" s="49">
        <f>'登録用紙'!C16</f>
        <v>0</v>
      </c>
      <c r="C15" s="102">
        <f>'登録用紙'!D16</f>
        <v>0</v>
      </c>
      <c r="D15" s="103"/>
      <c r="E15" s="103"/>
      <c r="F15" s="104"/>
      <c r="G15" s="50">
        <f>'登録用紙'!F16</f>
        <v>0</v>
      </c>
      <c r="H15" s="41"/>
      <c r="I15" s="51"/>
    </row>
    <row r="16" spans="1:9" s="47" customFormat="1" ht="24.75" customHeight="1">
      <c r="A16" s="48">
        <f>'登録用紙'!B17</f>
        <v>0</v>
      </c>
      <c r="B16" s="49">
        <f>'登録用紙'!C17</f>
        <v>0</v>
      </c>
      <c r="C16" s="102">
        <f>'登録用紙'!D17</f>
        <v>0</v>
      </c>
      <c r="D16" s="103"/>
      <c r="E16" s="103"/>
      <c r="F16" s="104"/>
      <c r="G16" s="50">
        <f>'登録用紙'!F17</f>
        <v>0</v>
      </c>
      <c r="H16" s="41"/>
      <c r="I16" s="51"/>
    </row>
    <row r="17" spans="1:9" s="47" customFormat="1" ht="24.75" customHeight="1">
      <c r="A17" s="48">
        <f>'登録用紙'!B18</f>
        <v>0</v>
      </c>
      <c r="B17" s="49">
        <f>'登録用紙'!C18</f>
        <v>0</v>
      </c>
      <c r="C17" s="102">
        <f>'登録用紙'!D18</f>
        <v>0</v>
      </c>
      <c r="D17" s="103"/>
      <c r="E17" s="103"/>
      <c r="F17" s="104"/>
      <c r="G17" s="50">
        <f>'登録用紙'!F18</f>
        <v>0</v>
      </c>
      <c r="H17" s="41"/>
      <c r="I17" s="51"/>
    </row>
    <row r="18" spans="1:9" s="47" customFormat="1" ht="24.75" customHeight="1">
      <c r="A18" s="48">
        <f>'登録用紙'!B19</f>
        <v>0</v>
      </c>
      <c r="B18" s="49">
        <f>'登録用紙'!C19</f>
        <v>0</v>
      </c>
      <c r="C18" s="102">
        <f>'登録用紙'!D19</f>
        <v>0</v>
      </c>
      <c r="D18" s="103"/>
      <c r="E18" s="103"/>
      <c r="F18" s="104"/>
      <c r="G18" s="50">
        <f>'登録用紙'!F19</f>
        <v>0</v>
      </c>
      <c r="H18" s="41"/>
      <c r="I18" s="51"/>
    </row>
    <row r="19" spans="1:9" s="47" customFormat="1" ht="24.75" customHeight="1">
      <c r="A19" s="48">
        <f>'登録用紙'!B20</f>
        <v>0</v>
      </c>
      <c r="B19" s="49">
        <f>'登録用紙'!C20</f>
        <v>0</v>
      </c>
      <c r="C19" s="102">
        <f>'登録用紙'!D20</f>
        <v>0</v>
      </c>
      <c r="D19" s="103"/>
      <c r="E19" s="103"/>
      <c r="F19" s="104"/>
      <c r="G19" s="50">
        <f>'登録用紙'!F20</f>
        <v>0</v>
      </c>
      <c r="H19" s="41"/>
      <c r="I19" s="51"/>
    </row>
    <row r="20" spans="1:9" s="47" customFormat="1" ht="24.75" customHeight="1">
      <c r="A20" s="48">
        <f>'登録用紙'!B21</f>
        <v>0</v>
      </c>
      <c r="B20" s="49">
        <f>'登録用紙'!C21</f>
        <v>0</v>
      </c>
      <c r="C20" s="102">
        <f>'登録用紙'!D21</f>
        <v>0</v>
      </c>
      <c r="D20" s="103"/>
      <c r="E20" s="103"/>
      <c r="F20" s="104"/>
      <c r="G20" s="50">
        <f>'登録用紙'!F21</f>
        <v>0</v>
      </c>
      <c r="H20" s="41"/>
      <c r="I20" s="51"/>
    </row>
    <row r="21" spans="1:9" s="47" customFormat="1" ht="24.75" customHeight="1">
      <c r="A21" s="48">
        <f>'登録用紙'!B22</f>
        <v>0</v>
      </c>
      <c r="B21" s="49">
        <f>'登録用紙'!C22</f>
        <v>0</v>
      </c>
      <c r="C21" s="102">
        <f>'登録用紙'!D22</f>
        <v>0</v>
      </c>
      <c r="D21" s="103"/>
      <c r="E21" s="103"/>
      <c r="F21" s="104"/>
      <c r="G21" s="50">
        <f>'登録用紙'!F22</f>
        <v>0</v>
      </c>
      <c r="H21" s="41"/>
      <c r="I21" s="51"/>
    </row>
    <row r="22" spans="1:9" s="47" customFormat="1" ht="24.75" customHeight="1">
      <c r="A22" s="48">
        <f>'登録用紙'!B23</f>
        <v>0</v>
      </c>
      <c r="B22" s="49">
        <f>'登録用紙'!C23</f>
        <v>0</v>
      </c>
      <c r="C22" s="102">
        <f>'登録用紙'!D23</f>
        <v>0</v>
      </c>
      <c r="D22" s="103"/>
      <c r="E22" s="103"/>
      <c r="F22" s="104"/>
      <c r="G22" s="50">
        <f>'登録用紙'!F23</f>
        <v>0</v>
      </c>
      <c r="H22" s="41"/>
      <c r="I22" s="51"/>
    </row>
    <row r="23" spans="1:9" s="47" customFormat="1" ht="24.75" customHeight="1">
      <c r="A23" s="48">
        <f>'登録用紙'!B24</f>
        <v>0</v>
      </c>
      <c r="B23" s="49">
        <f>'登録用紙'!C24</f>
        <v>0</v>
      </c>
      <c r="C23" s="102">
        <f>'登録用紙'!D24</f>
        <v>0</v>
      </c>
      <c r="D23" s="103"/>
      <c r="E23" s="103"/>
      <c r="F23" s="104"/>
      <c r="G23" s="50">
        <f>'登録用紙'!F24</f>
        <v>0</v>
      </c>
      <c r="H23" s="41"/>
      <c r="I23" s="51"/>
    </row>
    <row r="24" spans="1:9" s="47" customFormat="1" ht="24.75" customHeight="1">
      <c r="A24" s="48">
        <f>'登録用紙'!B25</f>
        <v>0</v>
      </c>
      <c r="B24" s="49">
        <f>'登録用紙'!C25</f>
        <v>0</v>
      </c>
      <c r="C24" s="102">
        <f>'登録用紙'!D25</f>
        <v>0</v>
      </c>
      <c r="D24" s="103"/>
      <c r="E24" s="103"/>
      <c r="F24" s="104"/>
      <c r="G24" s="50">
        <f>'登録用紙'!F25</f>
        <v>0</v>
      </c>
      <c r="H24" s="41"/>
      <c r="I24" s="51"/>
    </row>
    <row r="25" spans="1:9" s="47" customFormat="1" ht="24.75" customHeight="1" thickBot="1">
      <c r="A25" s="52">
        <f>'登録用紙'!B26</f>
        <v>0</v>
      </c>
      <c r="B25" s="53">
        <f>'登録用紙'!C26</f>
        <v>0</v>
      </c>
      <c r="C25" s="116">
        <f>'登録用紙'!D26</f>
        <v>0</v>
      </c>
      <c r="D25" s="117"/>
      <c r="E25" s="117"/>
      <c r="F25" s="118"/>
      <c r="G25" s="54">
        <f>'登録用紙'!F26</f>
        <v>0</v>
      </c>
      <c r="H25" s="55"/>
      <c r="I25" s="56"/>
    </row>
    <row r="27" spans="1:9" ht="17.25">
      <c r="A27" s="29"/>
      <c r="B27" s="78" t="s">
        <v>3</v>
      </c>
      <c r="C27" s="78"/>
      <c r="D27" s="78" t="s">
        <v>24</v>
      </c>
      <c r="E27" s="96"/>
      <c r="F27" s="78" t="s">
        <v>25</v>
      </c>
      <c r="G27" s="78"/>
      <c r="H27" s="78" t="s">
        <v>26</v>
      </c>
      <c r="I27" s="78"/>
    </row>
    <row r="28" spans="1:9" ht="25.5" customHeight="1">
      <c r="A28" s="30" t="s">
        <v>22</v>
      </c>
      <c r="B28" s="95">
        <f>'登録用紙'!D32</f>
        <v>0</v>
      </c>
      <c r="C28" s="95"/>
      <c r="D28" s="95">
        <f>'登録用紙'!E32</f>
        <v>0</v>
      </c>
      <c r="E28" s="95"/>
      <c r="F28" s="95">
        <f>'登録用紙'!G32</f>
        <v>0</v>
      </c>
      <c r="G28" s="95"/>
      <c r="H28" s="95">
        <f>'登録用紙'!H32</f>
        <v>0</v>
      </c>
      <c r="I28" s="95"/>
    </row>
    <row r="29" spans="1:9" ht="25.5" customHeight="1">
      <c r="A29" s="30" t="s">
        <v>39</v>
      </c>
      <c r="B29" s="95">
        <f>'登録用紙'!D33</f>
        <v>0</v>
      </c>
      <c r="C29" s="95"/>
      <c r="D29" s="95">
        <f>'登録用紙'!E33</f>
        <v>0</v>
      </c>
      <c r="E29" s="95"/>
      <c r="F29" s="95">
        <f>'登録用紙'!G33</f>
        <v>0</v>
      </c>
      <c r="G29" s="95"/>
      <c r="H29" s="95">
        <f>'登録用紙'!H33</f>
        <v>0</v>
      </c>
      <c r="I29" s="95"/>
    </row>
    <row r="30" spans="1:9" ht="24" customHeight="1">
      <c r="A30" s="31" t="s">
        <v>40</v>
      </c>
      <c r="B30" s="95">
        <f>'登録用紙'!D34</f>
        <v>0</v>
      </c>
      <c r="C30" s="95"/>
      <c r="D30" s="95">
        <f>'登録用紙'!E34</f>
        <v>0</v>
      </c>
      <c r="E30" s="95"/>
      <c r="F30" s="95">
        <f>'登録用紙'!G34</f>
        <v>0</v>
      </c>
      <c r="G30" s="95"/>
      <c r="H30" s="95">
        <f>'登録用紙'!H34</f>
        <v>0</v>
      </c>
      <c r="I30" s="95"/>
    </row>
    <row r="31" spans="1:4" ht="13.5">
      <c r="A31" s="28"/>
      <c r="B31" s="28"/>
      <c r="C31" s="28"/>
      <c r="D31" s="28"/>
    </row>
    <row r="32" spans="1:4" ht="13.5">
      <c r="A32" s="32" t="s">
        <v>41</v>
      </c>
      <c r="B32" s="28"/>
      <c r="C32" s="28"/>
      <c r="D32" s="28"/>
    </row>
    <row r="33" spans="1:2" ht="13.5">
      <c r="A33" s="32" t="s">
        <v>42</v>
      </c>
      <c r="B33" s="28"/>
    </row>
  </sheetData>
  <sheetProtection/>
  <mergeCells count="41">
    <mergeCell ref="C19:F19"/>
    <mergeCell ref="C20:F20"/>
    <mergeCell ref="C17:F17"/>
    <mergeCell ref="C25:F25"/>
    <mergeCell ref="C18:F18"/>
    <mergeCell ref="C23:F23"/>
    <mergeCell ref="C24:F24"/>
    <mergeCell ref="C22:F22"/>
    <mergeCell ref="C21:F21"/>
    <mergeCell ref="C10:F10"/>
    <mergeCell ref="C15:F15"/>
    <mergeCell ref="C16:F16"/>
    <mergeCell ref="C13:F13"/>
    <mergeCell ref="C11:F11"/>
    <mergeCell ref="C12:F12"/>
    <mergeCell ref="C14:F14"/>
    <mergeCell ref="A1:I1"/>
    <mergeCell ref="A3:B3"/>
    <mergeCell ref="C3:H3"/>
    <mergeCell ref="C9:F9"/>
    <mergeCell ref="B5:D5"/>
    <mergeCell ref="F5:G5"/>
    <mergeCell ref="H5:I5"/>
    <mergeCell ref="C7:F7"/>
    <mergeCell ref="C8:F8"/>
    <mergeCell ref="H27:I27"/>
    <mergeCell ref="F27:G27"/>
    <mergeCell ref="B28:C28"/>
    <mergeCell ref="D28:E28"/>
    <mergeCell ref="F28:G28"/>
    <mergeCell ref="H28:I28"/>
    <mergeCell ref="B27:C27"/>
    <mergeCell ref="D27:E27"/>
    <mergeCell ref="H29:I29"/>
    <mergeCell ref="B30:C30"/>
    <mergeCell ref="D30:E30"/>
    <mergeCell ref="F30:G30"/>
    <mergeCell ref="H30:I30"/>
    <mergeCell ref="B29:C29"/>
    <mergeCell ref="D29:E29"/>
    <mergeCell ref="F29:G2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9843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98437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溝口町</dc:creator>
  <cp:keywords/>
  <dc:description/>
  <cp:lastModifiedBy>鳥取県土地改良事業団体連合会</cp:lastModifiedBy>
  <cp:lastPrinted>2011-04-29T21:50:35Z</cp:lastPrinted>
  <dcterms:created xsi:type="dcterms:W3CDTF">2004-09-10T05:05:42Z</dcterms:created>
  <dcterms:modified xsi:type="dcterms:W3CDTF">2012-09-04T01:31:52Z</dcterms:modified>
  <cp:category/>
  <cp:version/>
  <cp:contentType/>
  <cp:contentStatus/>
</cp:coreProperties>
</file>